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uut\Firmasport Dropbox\Taavi Kruut\Firmasport 2016\1 Suvespartakiaad\2022\Sekretariaat\Registreerimine\"/>
    </mc:Choice>
  </mc:AlternateContent>
  <xr:revisionPtr revIDLastSave="0" documentId="13_ncr:1_{B4615FF1-ED99-4238-90C0-7B6EBEF6264D}" xr6:coauthVersionLast="47" xr6:coauthVersionMax="47" xr10:uidLastSave="{00000000-0000-0000-0000-000000000000}"/>
  <bookViews>
    <workbookView xWindow="-103" yWindow="-103" windowWidth="22149" windowHeight="11949" xr2:uid="{272DF7BC-F3EF-4831-B905-5E416103FD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<sst xmlns="http://schemas.openxmlformats.org/spreadsheetml/2006/main" count="53" uniqueCount="50">
  <si>
    <t>Võistlus</t>
  </si>
  <si>
    <t>Ettevõte</t>
  </si>
  <si>
    <t xml:space="preserve">NB! </t>
  </si>
  <si>
    <t>Võistkonna esindaja</t>
  </si>
  <si>
    <t xml:space="preserve">*Kõikide individuaalalade lahtrisse tee osalevate inimeste taha "x" </t>
  </si>
  <si>
    <t>Telefon</t>
  </si>
  <si>
    <t>*Kõikidel võistkondlikel aladel märgi ühes võistkonnas olevate inimeste taha sama number(1-...)</t>
  </si>
  <si>
    <t>E-mail</t>
  </si>
  <si>
    <t>NR.</t>
  </si>
  <si>
    <t>Nimi</t>
  </si>
  <si>
    <t>Sugu</t>
  </si>
  <si>
    <t>Sünniaasta</t>
  </si>
  <si>
    <t>Tartu Roosi DG park</t>
  </si>
  <si>
    <t>Anne Kanal</t>
  </si>
  <si>
    <t>Rannakeskus</t>
  </si>
  <si>
    <t>Rannakeskuse muruväljak</t>
  </si>
  <si>
    <t>Ülikooli Kohvik</t>
  </si>
  <si>
    <t>Tamme staadion</t>
  </si>
  <si>
    <t>Anne Kanal, O2 veepark</t>
  </si>
  <si>
    <t>Anne kanal</t>
  </si>
  <si>
    <t>Suvespartakiaad '22</t>
  </si>
  <si>
    <t>Rannakeskuse põlluala</t>
  </si>
  <si>
    <t>Linnarogain 12:00 - 14:00</t>
  </si>
  <si>
    <t>Rammumees 14:00 - 18:00</t>
  </si>
  <si>
    <t>Murutraktorite ralli 14:00 - 18:00</t>
  </si>
  <si>
    <t>Rannavõrkpall 14:00 - 19:00</t>
  </si>
  <si>
    <t>Ultimate Frisbee 14:00 - 19:00</t>
  </si>
  <si>
    <t>Mölkky 14:00 - 19:00</t>
  </si>
  <si>
    <t>Tõukerattasprint 14:00 - 18:00</t>
  </si>
  <si>
    <t>Mälumäng 21:00 - 22:00</t>
  </si>
  <si>
    <t>Kergejõustiku non-stop 10:00 - 11:30</t>
  </si>
  <si>
    <t>Jalgpall 10:00 - 16:00</t>
  </si>
  <si>
    <t>Korvpall 3x3 10:00 - 16:00</t>
  </si>
  <si>
    <t>Kepp-hobuste võistlus 10:00 - 17:00</t>
  </si>
  <si>
    <t>Teatejooks 4x1km 12:00 - 12:30</t>
  </si>
  <si>
    <t>Crossfit 13:00 - 16:00</t>
  </si>
  <si>
    <t>Petanque 13:00 - 17:00</t>
  </si>
  <si>
    <t>Rahavise 13:00 - 17:00</t>
  </si>
  <si>
    <t>Rulluisutamine 13:00 - 15:00</t>
  </si>
  <si>
    <t>Grillimisvõistlus 15:00 - 17:00</t>
  </si>
  <si>
    <t>100m autotõmbamine 17:00 - 18:00</t>
  </si>
  <si>
    <t>Viimase mehe teatejooks 18:00 - 18:30</t>
  </si>
  <si>
    <t>O2 veepargi takistusrada 10:00 - 13:00</t>
  </si>
  <si>
    <t>Lestajooks 10:00 - 13:00</t>
  </si>
  <si>
    <t>Kastipanemine 10:00 - 13:00</t>
  </si>
  <si>
    <t>SUP ralli 10:00 - 11:00</t>
  </si>
  <si>
    <t>Kanuuralli 11:00 - 12:30</t>
  </si>
  <si>
    <t>Teateujumine 12:30 - 13:00</t>
  </si>
  <si>
    <t>Köievedu 13:00 - 14:00</t>
  </si>
  <si>
    <t>Discgolf R 12:00 - 18:00 ja L 10:00 - 18:00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</si>
</sst>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186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5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wrapText="1"/>
    </xf>
    <xf numFmtId="0" fontId="6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9" xfId="1" applyFont="1" applyBorder="1"/>
    <xf numFmtId="0" fontId="0" fillId="0" borderId="9" xfId="0" applyBorder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0" fillId="0" borderId="0" xfId="0" applyFill="1" applyAlignment="1"/>
    <xf numFmtId="0" fontId="5" fillId="2" borderId="0" xfId="1" applyFont="1" applyFill="1" applyAlignment="1">
      <alignment wrapText="1"/>
    </xf>
    <xf numFmtId="0" fontId="4" fillId="2" borderId="9" xfId="1" applyFont="1" applyFill="1" applyBorder="1" applyAlignment="1">
      <alignment horizontal="center" vertical="center" textRotation="90" wrapText="1"/>
    </xf>
    <xf numFmtId="0" fontId="4" fillId="2" borderId="6" xfId="1" applyFont="1" applyFill="1" applyBorder="1" applyAlignment="1">
      <alignment horizontal="center" vertical="center" textRotation="90" wrapText="1"/>
    </xf>
    <xf numFmtId="0" fontId="4" fillId="3" borderId="6" xfId="1" applyFont="1" applyFill="1" applyBorder="1" applyAlignment="1">
      <alignment horizontal="center" vertical="center" textRotation="90" wrapText="1"/>
    </xf>
    <xf numFmtId="0" fontId="4" fillId="3" borderId="9" xfId="1" applyFont="1" applyFill="1" applyBorder="1" applyAlignment="1">
      <alignment horizontal="center" vertical="center" textRotation="90" wrapText="1"/>
    </xf>
    <xf numFmtId="0" fontId="5" fillId="4" borderId="0" xfId="1" applyFont="1" applyFill="1" applyAlignment="1">
      <alignment wrapText="1"/>
    </xf>
    <xf numFmtId="0" fontId="4" fillId="4" borderId="6" xfId="1" applyFont="1" applyFill="1" applyBorder="1" applyAlignment="1">
      <alignment horizontal="center" vertical="center" textRotation="90" wrapText="1"/>
    </xf>
    <xf numFmtId="0" fontId="4" fillId="4" borderId="9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5" fillId="2" borderId="7" xfId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3" borderId="4" xfId="1" applyFont="1" applyFill="1" applyBorder="1" applyAlignment="1">
      <alignment horizontal="center" wrapText="1"/>
    </xf>
  </cellXfs>
  <cellStyles count="2">
    <cellStyle name="Normal" xfId="0" builtinId="0"/>
    <cellStyle name="Normal 2" xfId="1" xr:uid="{82DA8486-CC2E-498F-B8E2-0188AA130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B807-B79E-4454-936C-4E0BD969C877}">
  <dimension ref="A1:AG58"/>
  <sheetViews>
    <sheetView tabSelected="1" zoomScale="85" zoomScaleNormal="85" workbookViewId="0">
      <pane ySplit="8" topLeftCell="A9" activePane="bottomLeft" state="frozen"/>
      <selection pane="bottomLeft" activeCell="G8" sqref="G8"/>
    </sheetView>
  </sheetViews>
  <sheetFormatPr defaultRowHeight="14.6" x14ac:dyDescent="0.4"/>
  <cols>
    <col min="2" max="2" width="14.3046875" customWidth="1"/>
    <col min="3" max="3" width="8.84375" customWidth="1"/>
    <col min="4" max="4" width="8.53515625" bestFit="1" customWidth="1"/>
    <col min="5" max="5" width="6.69140625" bestFit="1" customWidth="1"/>
    <col min="6" max="6" width="8.23046875" customWidth="1"/>
    <col min="7" max="17" width="5.69140625" customWidth="1"/>
    <col min="18" max="18" width="6.61328125" customWidth="1"/>
    <col min="19" max="24" width="5.69140625" customWidth="1"/>
    <col min="25" max="25" width="7.15234375" customWidth="1"/>
    <col min="26" max="26" width="6.84375" customWidth="1"/>
    <col min="27" max="27" width="8.23046875" customWidth="1"/>
    <col min="28" max="29" width="5.69140625" customWidth="1"/>
    <col min="30" max="30" width="6.69140625" customWidth="1"/>
    <col min="31" max="32" width="5.53515625" customWidth="1"/>
    <col min="33" max="33" width="4.53515625" customWidth="1"/>
  </cols>
  <sheetData>
    <row r="1" spans="1:33" ht="17.600000000000001" x14ac:dyDescent="0.4">
      <c r="A1" s="26" t="s">
        <v>0</v>
      </c>
      <c r="B1" s="27"/>
      <c r="C1" s="34" t="s">
        <v>20</v>
      </c>
      <c r="D1" s="35"/>
      <c r="E1" s="35"/>
      <c r="F1" s="35"/>
      <c r="G1" s="35"/>
      <c r="H1" s="35"/>
      <c r="I1" s="35"/>
      <c r="J1" s="35"/>
      <c r="K1" s="36"/>
      <c r="L1" s="1"/>
      <c r="M1" s="2"/>
      <c r="N1" s="1"/>
      <c r="O1" s="2"/>
      <c r="P1" s="1"/>
      <c r="Q1" s="1"/>
      <c r="R1" s="1"/>
      <c r="S1" s="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" customHeight="1" x14ac:dyDescent="0.4">
      <c r="A2" s="28"/>
      <c r="B2" s="29"/>
      <c r="C2" s="37"/>
      <c r="D2" s="38"/>
      <c r="E2" s="38"/>
      <c r="F2" s="38"/>
      <c r="G2" s="38"/>
      <c r="H2" s="38"/>
      <c r="I2" s="38"/>
      <c r="J2" s="38"/>
      <c r="K2" s="39"/>
      <c r="L2" s="1"/>
      <c r="M2" s="1"/>
      <c r="N2" s="1"/>
      <c r="O2" s="1"/>
      <c r="P2" s="1"/>
      <c r="Q2" s="1"/>
      <c r="R2" s="1"/>
      <c r="S2" s="4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45" x14ac:dyDescent="0.4">
      <c r="A3" s="30" t="s">
        <v>1</v>
      </c>
      <c r="B3" s="31"/>
      <c r="C3" s="40"/>
      <c r="D3" s="41"/>
      <c r="E3" s="41"/>
      <c r="F3" s="41"/>
      <c r="G3" s="41"/>
      <c r="H3" s="41"/>
      <c r="I3" s="41"/>
      <c r="J3" s="41"/>
      <c r="K3" s="42"/>
      <c r="L3" s="5"/>
      <c r="M3" s="6" t="s">
        <v>2</v>
      </c>
      <c r="N3" s="1"/>
      <c r="O3" s="1"/>
      <c r="Q3" s="1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customHeight="1" x14ac:dyDescent="0.4">
      <c r="A4" s="30" t="s">
        <v>3</v>
      </c>
      <c r="B4" s="31"/>
      <c r="C4" s="40"/>
      <c r="D4" s="41"/>
      <c r="E4" s="41"/>
      <c r="F4" s="41"/>
      <c r="G4" s="41"/>
      <c r="H4" s="41"/>
      <c r="I4" s="41"/>
      <c r="J4" s="41"/>
      <c r="K4" s="42"/>
      <c r="L4" s="5"/>
      <c r="M4" s="13" t="s">
        <v>4</v>
      </c>
      <c r="N4" s="5"/>
      <c r="O4" s="5"/>
      <c r="Q4" s="13"/>
      <c r="R4" s="13"/>
      <c r="S4" s="13"/>
      <c r="T4" s="13"/>
      <c r="U4" s="13"/>
      <c r="V4" s="13"/>
      <c r="W4" s="13"/>
      <c r="X4" s="5"/>
      <c r="Y4" s="5"/>
      <c r="Z4" s="5"/>
      <c r="AA4" s="5"/>
      <c r="AB4" s="5"/>
      <c r="AC4" s="5"/>
    </row>
    <row r="5" spans="1:33" ht="15.45" x14ac:dyDescent="0.4">
      <c r="A5" s="30" t="s">
        <v>5</v>
      </c>
      <c r="B5" s="31"/>
      <c r="C5" s="40"/>
      <c r="D5" s="41"/>
      <c r="E5" s="41"/>
      <c r="F5" s="41"/>
      <c r="G5" s="41"/>
      <c r="H5" s="41"/>
      <c r="I5" s="41"/>
      <c r="J5" s="41"/>
      <c r="K5" s="42"/>
      <c r="L5" s="5"/>
      <c r="M5" s="14" t="s">
        <v>6</v>
      </c>
      <c r="N5" s="15"/>
      <c r="O5" s="15"/>
      <c r="P5" s="16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</row>
    <row r="6" spans="1:33" ht="15.45" x14ac:dyDescent="0.4">
      <c r="A6" s="30" t="s">
        <v>7</v>
      </c>
      <c r="B6" s="31"/>
      <c r="C6" s="40"/>
      <c r="D6" s="41"/>
      <c r="E6" s="41"/>
      <c r="F6" s="41"/>
      <c r="G6" s="41"/>
      <c r="H6" s="41"/>
      <c r="I6" s="41"/>
      <c r="J6" s="41"/>
      <c r="K6" s="42"/>
      <c r="L6" s="1"/>
      <c r="M6" s="1"/>
      <c r="N6" s="1"/>
      <c r="O6" s="1"/>
      <c r="P6" s="7"/>
      <c r="Q6" s="1"/>
      <c r="R6" s="7"/>
      <c r="S6" s="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63" x14ac:dyDescent="0.4">
      <c r="A7" s="1"/>
      <c r="B7" s="1"/>
      <c r="C7" s="1"/>
      <c r="D7" s="1"/>
      <c r="E7" s="1"/>
      <c r="F7" s="17" t="s">
        <v>12</v>
      </c>
      <c r="G7" s="32" t="s">
        <v>13</v>
      </c>
      <c r="H7" s="32"/>
      <c r="I7" s="32"/>
      <c r="J7" s="25" t="s">
        <v>21</v>
      </c>
      <c r="K7" s="17" t="s">
        <v>14</v>
      </c>
      <c r="L7" s="17" t="s">
        <v>15</v>
      </c>
      <c r="M7" s="17" t="s">
        <v>13</v>
      </c>
      <c r="N7" s="17" t="s">
        <v>16</v>
      </c>
      <c r="O7" s="43" t="s">
        <v>17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22" t="s">
        <v>18</v>
      </c>
      <c r="AB7" s="22" t="s">
        <v>13</v>
      </c>
      <c r="AC7" s="33" t="s">
        <v>19</v>
      </c>
      <c r="AD7" s="33"/>
      <c r="AE7" s="33"/>
      <c r="AF7" s="33"/>
      <c r="AG7" s="33"/>
    </row>
    <row r="8" spans="1:33" ht="101.25" customHeight="1" x14ac:dyDescent="0.4">
      <c r="A8" s="9" t="s">
        <v>8</v>
      </c>
      <c r="B8" s="10" t="s">
        <v>9</v>
      </c>
      <c r="C8" s="10" t="s">
        <v>10</v>
      </c>
      <c r="D8" s="10" t="s">
        <v>11</v>
      </c>
      <c r="E8" s="10" t="s">
        <v>7</v>
      </c>
      <c r="F8" s="18" t="s">
        <v>49</v>
      </c>
      <c r="G8" s="18" t="s">
        <v>22</v>
      </c>
      <c r="H8" s="18" t="s">
        <v>23</v>
      </c>
      <c r="I8" s="18" t="s">
        <v>28</v>
      </c>
      <c r="J8" s="18" t="s">
        <v>24</v>
      </c>
      <c r="K8" s="19" t="s">
        <v>25</v>
      </c>
      <c r="L8" s="18" t="s">
        <v>26</v>
      </c>
      <c r="M8" s="18" t="s">
        <v>27</v>
      </c>
      <c r="N8" s="18" t="s">
        <v>29</v>
      </c>
      <c r="O8" s="20" t="s">
        <v>30</v>
      </c>
      <c r="P8" s="21" t="s">
        <v>31</v>
      </c>
      <c r="Q8" s="21" t="s">
        <v>32</v>
      </c>
      <c r="R8" s="21" t="s">
        <v>33</v>
      </c>
      <c r="S8" s="21" t="s">
        <v>34</v>
      </c>
      <c r="T8" s="21" t="s">
        <v>35</v>
      </c>
      <c r="U8" s="21" t="s">
        <v>36</v>
      </c>
      <c r="V8" s="21" t="s">
        <v>37</v>
      </c>
      <c r="W8" s="21" t="s">
        <v>38</v>
      </c>
      <c r="X8" s="21" t="s">
        <v>39</v>
      </c>
      <c r="Y8" s="21" t="s">
        <v>40</v>
      </c>
      <c r="Z8" s="21" t="s">
        <v>41</v>
      </c>
      <c r="AA8" s="23" t="s">
        <v>42</v>
      </c>
      <c r="AB8" s="24" t="s">
        <v>45</v>
      </c>
      <c r="AC8" s="24" t="s">
        <v>43</v>
      </c>
      <c r="AD8" s="24" t="s">
        <v>44</v>
      </c>
      <c r="AE8" s="24" t="s">
        <v>46</v>
      </c>
      <c r="AF8" s="24" t="s">
        <v>47</v>
      </c>
      <c r="AG8" s="24" t="s">
        <v>48</v>
      </c>
    </row>
    <row r="9" spans="1:33" x14ac:dyDescent="0.4">
      <c r="A9" s="11">
        <v>1</v>
      </c>
      <c r="B9" s="12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4">
      <c r="A10" s="12">
        <v>2</v>
      </c>
      <c r="B10" s="12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4">
      <c r="A11" s="11">
        <v>3</v>
      </c>
      <c r="B11" s="12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4">
      <c r="A12" s="12">
        <v>4</v>
      </c>
      <c r="B12" s="12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4">
      <c r="A13" s="11">
        <v>5</v>
      </c>
      <c r="B13" s="12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4">
      <c r="A14" s="12">
        <v>6</v>
      </c>
      <c r="B14" s="12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4">
      <c r="A15" s="11">
        <v>7</v>
      </c>
      <c r="B15" s="12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4">
      <c r="A16" s="12">
        <v>8</v>
      </c>
      <c r="B16" s="12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4">
      <c r="A17" s="11">
        <v>9</v>
      </c>
      <c r="B17" s="12"/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4">
      <c r="A18" s="12">
        <v>10</v>
      </c>
      <c r="B18" s="12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4">
      <c r="A19" s="11">
        <v>11</v>
      </c>
      <c r="B19" s="12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4">
      <c r="A20" s="12">
        <v>12</v>
      </c>
      <c r="B20" s="12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4">
      <c r="A21" s="11">
        <v>13</v>
      </c>
      <c r="B21" s="12"/>
      <c r="C21" s="11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4">
      <c r="A22" s="12">
        <v>14</v>
      </c>
      <c r="B22" s="12"/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4">
      <c r="A23" s="11">
        <v>15</v>
      </c>
      <c r="B23" s="12"/>
      <c r="C23" s="11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4">
      <c r="A24" s="12">
        <v>16</v>
      </c>
      <c r="B24" s="12"/>
      <c r="C24" s="11"/>
      <c r="D24" s="11"/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4">
      <c r="A25" s="11">
        <v>17</v>
      </c>
      <c r="B25" s="12"/>
      <c r="C25" s="11"/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4">
      <c r="A26" s="12">
        <v>18</v>
      </c>
      <c r="B26" s="12"/>
      <c r="C26" s="11"/>
      <c r="D26" s="11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4">
      <c r="A27" s="11">
        <v>19</v>
      </c>
      <c r="B27" s="12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4">
      <c r="A28" s="12">
        <v>20</v>
      </c>
      <c r="B28" s="12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4">
      <c r="A29" s="11">
        <v>21</v>
      </c>
      <c r="B29" s="12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4">
      <c r="A30" s="12">
        <v>22</v>
      </c>
      <c r="B30" s="12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4">
      <c r="A31" s="11">
        <v>23</v>
      </c>
      <c r="B31" s="12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4">
      <c r="A32" s="12">
        <v>24</v>
      </c>
      <c r="B32" s="12"/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4">
      <c r="A33" s="11">
        <v>25</v>
      </c>
      <c r="B33" s="12"/>
      <c r="C33" s="11"/>
      <c r="D33" s="11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4">
      <c r="A34" s="12">
        <v>26</v>
      </c>
      <c r="B34" s="12"/>
      <c r="C34" s="11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4">
      <c r="A35" s="11">
        <v>27</v>
      </c>
      <c r="B35" s="12"/>
      <c r="C35" s="11"/>
      <c r="D35" s="11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4">
      <c r="A36" s="12">
        <v>28</v>
      </c>
      <c r="B36" s="12"/>
      <c r="C36" s="11"/>
      <c r="D36" s="11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4">
      <c r="A37" s="11">
        <v>29</v>
      </c>
      <c r="B37" s="12"/>
      <c r="C37" s="11"/>
      <c r="D37" s="11"/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4">
      <c r="A38" s="12">
        <v>30</v>
      </c>
      <c r="B38" s="12"/>
      <c r="C38" s="11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4">
      <c r="A39" s="11">
        <v>31</v>
      </c>
      <c r="B39" s="12"/>
      <c r="C39" s="11"/>
      <c r="D39" s="11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4">
      <c r="A40" s="12">
        <v>32</v>
      </c>
      <c r="B40" s="12"/>
      <c r="C40" s="11"/>
      <c r="D40" s="11"/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4">
      <c r="A41" s="11">
        <v>33</v>
      </c>
      <c r="B41" s="12"/>
      <c r="C41" s="11"/>
      <c r="D41" s="11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4">
      <c r="A42" s="12">
        <v>34</v>
      </c>
      <c r="B42" s="12"/>
      <c r="C42" s="11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4">
      <c r="A43" s="11">
        <v>35</v>
      </c>
      <c r="B43" s="12"/>
      <c r="C43" s="11"/>
      <c r="D43" s="11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4">
      <c r="A44" s="12">
        <v>36</v>
      </c>
      <c r="B44" s="12"/>
      <c r="C44" s="11"/>
      <c r="D44" s="11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4">
      <c r="A45" s="11">
        <v>37</v>
      </c>
      <c r="B45" s="12"/>
      <c r="C45" s="11"/>
      <c r="D45" s="11"/>
      <c r="E45" s="1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4">
      <c r="A46" s="12">
        <v>38</v>
      </c>
      <c r="B46" s="12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4">
      <c r="A47" s="11">
        <v>39</v>
      </c>
      <c r="B47" s="12"/>
      <c r="C47" s="11"/>
      <c r="D47" s="11"/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4">
      <c r="A48" s="12">
        <v>40</v>
      </c>
      <c r="B48" s="12"/>
      <c r="C48" s="11"/>
      <c r="D48" s="11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4">
      <c r="A49" s="11">
        <v>41</v>
      </c>
      <c r="B49" s="12"/>
      <c r="C49" s="11"/>
      <c r="D49" s="11"/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4">
      <c r="A50" s="12">
        <v>42</v>
      </c>
      <c r="B50" s="12"/>
      <c r="C50" s="11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4">
      <c r="A51" s="11">
        <v>43</v>
      </c>
      <c r="B51" s="12"/>
      <c r="C51" s="11"/>
      <c r="D51" s="11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4">
      <c r="A52" s="12">
        <v>44</v>
      </c>
      <c r="B52" s="12"/>
      <c r="C52" s="11"/>
      <c r="D52" s="11"/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4">
      <c r="A53" s="11">
        <v>45</v>
      </c>
      <c r="B53" s="12"/>
      <c r="C53" s="11"/>
      <c r="D53" s="11"/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4">
      <c r="A54" s="12">
        <v>46</v>
      </c>
      <c r="B54" s="12"/>
      <c r="C54" s="11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4">
      <c r="A55" s="11">
        <v>47</v>
      </c>
      <c r="B55" s="12"/>
      <c r="C55" s="11"/>
      <c r="D55" s="11"/>
      <c r="E55" s="1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4">
      <c r="A56" s="12">
        <v>48</v>
      </c>
      <c r="B56" s="12"/>
      <c r="C56" s="11"/>
      <c r="D56" s="11"/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4">
      <c r="A57" s="11">
        <v>49</v>
      </c>
      <c r="B57" s="12"/>
      <c r="C57" s="11"/>
      <c r="D57" s="11"/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4">
      <c r="A58" s="12">
        <v>50</v>
      </c>
      <c r="B58" s="12"/>
      <c r="C58" s="11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</sheetData>
  <mergeCells count="13">
    <mergeCell ref="A1:B2"/>
    <mergeCell ref="A3:B3"/>
    <mergeCell ref="A4:B4"/>
    <mergeCell ref="G7:I7"/>
    <mergeCell ref="AC7:AG7"/>
    <mergeCell ref="C1:K2"/>
    <mergeCell ref="C3:K3"/>
    <mergeCell ref="C5:K5"/>
    <mergeCell ref="C6:K6"/>
    <mergeCell ref="C4:K4"/>
    <mergeCell ref="O7:Z7"/>
    <mergeCell ref="A5:B5"/>
    <mergeCell ref="A6:B6"/>
  </mergeCells>
  <dataValidations count="4">
    <dataValidation type="list" allowBlank="1" showInputMessage="1" showErrorMessage="1" sqref="K9:N58 X9:Z58 S9:S58 AD9:AG58 P9:Q58 AB9:AB58" xr:uid="{ACB7FCA1-DAFB-4C6F-8D2A-649ED6D69571}">
      <formula1>"1,2,3,4,5,6,7,8,9,10"</formula1>
    </dataValidation>
    <dataValidation type="list" allowBlank="1" showInputMessage="1" showErrorMessage="1" sqref="AC9:AC58 F9:J58 AA9:AA58 R9:R58 T9:W58 O9:O58" xr:uid="{F0814880-A030-4F2E-BB43-2763F183C507}">
      <formula1>"x"</formula1>
    </dataValidation>
    <dataValidation type="whole" allowBlank="1" showInputMessage="1" showErrorMessage="1" error="Sisesta ainult sünniaasta, nt 1991" sqref="D9:D58" xr:uid="{11503903-92F7-453E-B674-E75CE2B4843D}">
      <formula1>1900</formula1>
      <formula2>2020</formula2>
    </dataValidation>
    <dataValidation type="list" allowBlank="1" showInputMessage="1" showErrorMessage="1" error="Palun sisesta kas M või N" sqref="C9:C58" xr:uid="{C920CFFE-F0B7-4D9D-A081-EA1895479D83}">
      <formula1>"M,N"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Mailis Lepparu</dc:creator>
  <cp:lastModifiedBy>Taavi Kruut</cp:lastModifiedBy>
  <dcterms:created xsi:type="dcterms:W3CDTF">2020-11-30T11:25:08Z</dcterms:created>
  <dcterms:modified xsi:type="dcterms:W3CDTF">2022-08-02T04:38:28Z</dcterms:modified>
</cp:coreProperties>
</file>