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Kuldpall\2021\Sekretariaat\Toitlustus\"/>
    </mc:Choice>
  </mc:AlternateContent>
  <xr:revisionPtr revIDLastSave="0" documentId="13_ncr:1_{E04DAAEB-DC50-4A24-941A-D109304E8FD2}" xr6:coauthVersionLast="47" xr6:coauthVersionMax="47" xr10:uidLastSave="{00000000-0000-0000-0000-000000000000}"/>
  <bookViews>
    <workbookView xWindow="-120" yWindow="-120" windowWidth="29040" windowHeight="15840" xr2:uid="{E434B162-5B5F-4059-8F18-26CA96D40D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F6" i="1" s="1"/>
  <c r="G5" i="1"/>
  <c r="B5" i="1"/>
  <c r="B6" i="1" s="1"/>
  <c r="D6" i="1"/>
  <c r="E6" i="1"/>
  <c r="G6" i="1"/>
  <c r="C6" i="1"/>
  <c r="B8" i="1" l="1"/>
</calcChain>
</file>

<file path=xl/sharedStrings.xml><?xml version="1.0" encoding="utf-8"?>
<sst xmlns="http://schemas.openxmlformats.org/spreadsheetml/2006/main" count="12" uniqueCount="12">
  <si>
    <t>Kokku</t>
  </si>
  <si>
    <t>Ettevõte</t>
  </si>
  <si>
    <t>R Õhtusöök (vahemikus 18.00 – 19.30)</t>
  </si>
  <si>
    <t>L Lõunasöök (vahemikus 12.00 – 13.30)</t>
  </si>
  <si>
    <t>BBQ sealiha ürdikartuli, suitsumaitselise kastme ja värske salatiga + väga maitsev šokolaadikringel</t>
  </si>
  <si>
    <t>Kana-šampinjoni pasta + väga maitsev šokolaadikringel</t>
  </si>
  <si>
    <t>Frikadelli supp köögiviljadega + väga maitsev šokolaadikringel</t>
  </si>
  <si>
    <t>Õrnalt tšilline kana mango-piparmündi kastmes ahjukartuli ja köögiviljavokiga + imemaitsev banaani-karamelli kringel</t>
  </si>
  <si>
    <t>Sealiha pilaff + imemaitsev banaani-karamelli kringel</t>
  </si>
  <si>
    <t>Seljanka + imemaitsev banaani-karamelli kringel</t>
  </si>
  <si>
    <t>Kokku €</t>
  </si>
  <si>
    <t>Arve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</si>
</sst>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B978-79BB-4B65-9151-896AE9E0E56B}">
  <dimension ref="A1:G22"/>
  <sheetViews>
    <sheetView tabSelected="1" workbookViewId="0">
      <selection activeCell="B16" sqref="B16:B17"/>
    </sheetView>
  </sheetViews>
  <sheetFormatPr defaultRowHeight="15" x14ac:dyDescent="0.25"/>
  <cols>
    <col min="1" max="1" width="10.85546875" bestFit="1" customWidth="1"/>
    <col min="2" max="7" width="30.5703125" customWidth="1"/>
  </cols>
  <sheetData>
    <row r="1" spans="1:7" x14ac:dyDescent="0.25">
      <c r="B1" s="2" t="s">
        <v>2</v>
      </c>
      <c r="C1" s="3"/>
      <c r="D1" s="3"/>
      <c r="E1" s="4" t="s">
        <v>3</v>
      </c>
      <c r="F1" s="5"/>
      <c r="G1" s="5"/>
    </row>
    <row r="2" spans="1:7" ht="60" x14ac:dyDescent="0.25">
      <c r="A2" s="1" t="s">
        <v>1</v>
      </c>
      <c r="B2" s="6" t="s">
        <v>4</v>
      </c>
      <c r="C2" s="6" t="s">
        <v>5</v>
      </c>
      <c r="D2" s="6" t="s">
        <v>6</v>
      </c>
      <c r="E2" s="7" t="s">
        <v>7</v>
      </c>
      <c r="F2" s="7" t="s">
        <v>8</v>
      </c>
      <c r="G2" s="7" t="s">
        <v>9</v>
      </c>
    </row>
    <row r="3" spans="1:7" x14ac:dyDescent="0.25">
      <c r="B3" s="3"/>
      <c r="C3" s="3"/>
      <c r="D3" s="3"/>
      <c r="E3" s="5"/>
      <c r="F3" s="5"/>
      <c r="G3" s="5"/>
    </row>
    <row r="4" spans="1:7" x14ac:dyDescent="0.25">
      <c r="B4" s="3"/>
      <c r="C4" s="3"/>
      <c r="D4" s="3"/>
      <c r="E4" s="5"/>
      <c r="F4" s="5"/>
      <c r="G4" s="5"/>
    </row>
    <row r="5" spans="1:7" x14ac:dyDescent="0.25">
      <c r="A5" t="s">
        <v>0</v>
      </c>
      <c r="B5" s="3">
        <f>SUM(B3:B4)</f>
        <v>0</v>
      </c>
      <c r="C5" s="3">
        <f t="shared" ref="C5:G5" si="0">SUM(C3:C4)</f>
        <v>0</v>
      </c>
      <c r="D5" s="3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</row>
    <row r="6" spans="1:7" x14ac:dyDescent="0.25">
      <c r="A6" t="s">
        <v>10</v>
      </c>
      <c r="B6" s="3">
        <f>B5*6</f>
        <v>0</v>
      </c>
      <c r="C6" s="3">
        <f>+C5*5</f>
        <v>0</v>
      </c>
      <c r="D6" s="3">
        <f>+D5*4</f>
        <v>0</v>
      </c>
      <c r="E6" s="5">
        <f>+E5*6</f>
        <v>0</v>
      </c>
      <c r="F6" s="5">
        <f>+F5*5</f>
        <v>0</v>
      </c>
      <c r="G6" s="5">
        <f>+G5*4.4</f>
        <v>0</v>
      </c>
    </row>
    <row r="8" spans="1:7" x14ac:dyDescent="0.25">
      <c r="A8" s="1" t="s">
        <v>11</v>
      </c>
      <c r="B8" s="1">
        <f>SUM(B6:G6)</f>
        <v>0</v>
      </c>
    </row>
    <row r="9" spans="1:7" x14ac:dyDescent="0.25">
      <c r="A9" s="1"/>
      <c r="B9" s="1"/>
    </row>
    <row r="12" spans="1:7" x14ac:dyDescent="0.25">
      <c r="B12" s="1"/>
    </row>
    <row r="22" spans="2:2" x14ac:dyDescent="0.25">
      <c r="B22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Mailis Lepparu</cp:lastModifiedBy>
  <dcterms:created xsi:type="dcterms:W3CDTF">2021-10-19T19:11:00Z</dcterms:created>
  <dcterms:modified xsi:type="dcterms:W3CDTF">2021-10-19T19:25:58Z</dcterms:modified>
</cp:coreProperties>
</file>